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'List1'!$A$1:$AS$56</definedName>
  </definedNames>
  <calcPr fullCalcOnLoad="1"/>
</workbook>
</file>

<file path=xl/sharedStrings.xml><?xml version="1.0" encoding="utf-8"?>
<sst xmlns="http://schemas.openxmlformats.org/spreadsheetml/2006/main" count="3980" uniqueCount="151">
  <si>
    <t>ČESKÁ OBEC SOKOLSKÁ</t>
  </si>
  <si>
    <t>Přebor ČOS v sokolské všestrannosti  -  rok  2013</t>
  </si>
  <si>
    <t>Plavání</t>
  </si>
  <si>
    <t>Sportovní gymnastika a šplh</t>
  </si>
  <si>
    <t>Atletika</t>
  </si>
  <si>
    <t>Žákyně III  (2000-2001)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</si>
  <si>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</si>
  <si>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</si>
  <si>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</si>
  <si>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</si>
  <si>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</si>
  <si>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</si>
  <si>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</si>
  <si>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</si>
  <si>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</si>
  <si>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</si>
  <si>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</si>
  <si>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</si>
  <si>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</si>
  <si>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</si>
  <si>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</si>
  <si>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</si>
  <si>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</si>
  <si>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</si>
  <si>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</si>
  <si>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</si>
  <si>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</si>
  <si>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</si>
  <si>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</si>
  <si>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</si>
  <si>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</si>
  <si>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</si>
  <si>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</si>
  <si>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umístění SG</t>
  </si>
  <si>
    <t>Běh 60 m</t>
  </si>
  <si>
    <t>Hod kriket. míčkem</t>
  </si>
  <si>
    <t>Skok daleký</t>
  </si>
  <si>
    <t>Běh 600 m</t>
  </si>
  <si>
    <t>umístění atletika</t>
  </si>
  <si>
    <t>známka</t>
  </si>
  <si>
    <t>umístění</t>
  </si>
  <si>
    <t>výkon</t>
  </si>
  <si>
    <t>Pešičková Eliška</t>
  </si>
  <si>
    <t>Milevsko</t>
  </si>
  <si>
    <t>2.</t>
  </si>
  <si>
    <t>1.</t>
  </si>
  <si>
    <t>3.-4.</t>
  </si>
  <si>
    <t>8.-9.</t>
  </si>
  <si>
    <t>3.-5.</t>
  </si>
  <si>
    <t>3.</t>
  </si>
  <si>
    <t>6.</t>
  </si>
  <si>
    <t>13.</t>
  </si>
  <si>
    <t>Brčáková Dominika</t>
  </si>
  <si>
    <t>7.</t>
  </si>
  <si>
    <t>12.-13.</t>
  </si>
  <si>
    <t>4.</t>
  </si>
  <si>
    <t>5.</t>
  </si>
  <si>
    <t>Taterová Kateřina</t>
  </si>
  <si>
    <t>Písek</t>
  </si>
  <si>
    <t>N</t>
  </si>
  <si>
    <t>10.</t>
  </si>
  <si>
    <t>4.-6.</t>
  </si>
  <si>
    <t>11.-12.</t>
  </si>
  <si>
    <t>7.-8.</t>
  </si>
  <si>
    <t>Suková Kateřina</t>
  </si>
  <si>
    <t>2.-3.</t>
  </si>
  <si>
    <t>15.</t>
  </si>
  <si>
    <t>14.</t>
  </si>
  <si>
    <t>9.</t>
  </si>
  <si>
    <t>4.-5.</t>
  </si>
  <si>
    <t>Marelová Alžběta</t>
  </si>
  <si>
    <t>8.</t>
  </si>
  <si>
    <t>16.</t>
  </si>
  <si>
    <t>Pavlovcová Ester</t>
  </si>
  <si>
    <t>10.-11.</t>
  </si>
  <si>
    <t>20.-21.</t>
  </si>
  <si>
    <t>Kudweisová Lucie</t>
  </si>
  <si>
    <t>14.-15.</t>
  </si>
  <si>
    <t>11.</t>
  </si>
  <si>
    <t>12.</t>
  </si>
  <si>
    <t>Chmelíková Lucie</t>
  </si>
  <si>
    <t>22.</t>
  </si>
  <si>
    <t>18.</t>
  </si>
  <si>
    <t>Rapantová Kateřina</t>
  </si>
  <si>
    <t>Bauerová Simona</t>
  </si>
  <si>
    <t>Křemže</t>
  </si>
  <si>
    <t>17.</t>
  </si>
  <si>
    <t>15.-16.</t>
  </si>
  <si>
    <t>9.-10.</t>
  </si>
  <si>
    <t>20.</t>
  </si>
  <si>
    <t>19.</t>
  </si>
  <si>
    <t>Lusková Nela</t>
  </si>
  <si>
    <t>18.-20.</t>
  </si>
  <si>
    <t>23.-25.</t>
  </si>
  <si>
    <t>21.</t>
  </si>
  <si>
    <t>Zelinková Sára</t>
  </si>
  <si>
    <t>Volyně</t>
  </si>
  <si>
    <t>Andrlíková Natálie</t>
  </si>
  <si>
    <t>Nikodemová Nela</t>
  </si>
  <si>
    <t>Šánková Gabriela</t>
  </si>
  <si>
    <t>17.-18.</t>
  </si>
  <si>
    <t>Schönbauerová Aneta</t>
  </si>
  <si>
    <t>Strunkovice nad Blanicí</t>
  </si>
  <si>
    <t>Veličková Kateřina</t>
  </si>
  <si>
    <t>19.-20.</t>
  </si>
  <si>
    <t>23.</t>
  </si>
  <si>
    <t>Vlnatá Eliška</t>
  </si>
  <si>
    <t>Langerová Lada</t>
  </si>
  <si>
    <t>Plavcová Vendula</t>
  </si>
  <si>
    <t>Sepekov</t>
  </si>
  <si>
    <t>Petrová Julie</t>
  </si>
  <si>
    <t>Bošková Krystýna</t>
  </si>
  <si>
    <t>Stradová Zuzana</t>
  </si>
  <si>
    <t>Pudivítrová Aneta</t>
  </si>
  <si>
    <t>24.</t>
  </si>
  <si>
    <t>Netíková Sára</t>
  </si>
  <si>
    <t>25.</t>
  </si>
  <si>
    <t>Syřišťová Klára</t>
  </si>
  <si>
    <t>26.</t>
  </si>
  <si>
    <t>Chmelíková Barbora</t>
  </si>
  <si>
    <t>27.</t>
  </si>
  <si>
    <t>Šulcová Barbora</t>
  </si>
  <si>
    <t>21.-22.</t>
  </si>
  <si>
    <t>28.</t>
  </si>
  <si>
    <t>Homolková Tereza</t>
  </si>
  <si>
    <t>29.</t>
  </si>
  <si>
    <t>Lusková Aneta</t>
  </si>
  <si>
    <t>23.-24.</t>
  </si>
  <si>
    <t>30.</t>
  </si>
  <si>
    <t>Nováková Barbora</t>
  </si>
  <si>
    <t>31.</t>
  </si>
  <si>
    <t>Taubrová Michaela</t>
  </si>
  <si>
    <t>Strakonice</t>
  </si>
  <si>
    <t>32.</t>
  </si>
  <si>
    <t>Chocholová Eliška</t>
  </si>
  <si>
    <t>33.</t>
  </si>
  <si>
    <t>Ŕebíková Kristýna</t>
  </si>
  <si>
    <t>Boršov nad Blanicí</t>
  </si>
  <si>
    <t>34.</t>
  </si>
  <si>
    <t>Rybáková Jaromíra</t>
  </si>
  <si>
    <t>35.</t>
  </si>
  <si>
    <t>Filipová Ivana</t>
  </si>
  <si>
    <t>36.</t>
  </si>
  <si>
    <t>Horáková Nikol</t>
  </si>
  <si>
    <t>37.</t>
  </si>
  <si>
    <t>Traplová Eliška</t>
  </si>
  <si>
    <t>38.</t>
  </si>
  <si>
    <t>Farová Hana</t>
  </si>
  <si>
    <t>39.</t>
  </si>
  <si>
    <t>Reindlová Eliška</t>
  </si>
  <si>
    <t>Jánská Markéta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</si>
</sst>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4" sqref="A4:L5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23</v>
      </c>
      <c r="Z12" s="98"/>
      <c r="AA12" s="103"/>
      <c r="AB12" s="104" t="s">
        <v>32</v>
      </c>
      <c r="AC12" s="95" t="s">
        <v>33</v>
      </c>
      <c r="AD12" s="97" t="s">
        <v>34</v>
      </c>
      <c r="AE12" s="98"/>
      <c r="AF12" s="99"/>
      <c r="AG12" s="100" t="s">
        <v>35</v>
      </c>
      <c r="AH12" s="100"/>
      <c r="AI12" s="100"/>
      <c r="AJ12" s="100" t="s">
        <v>36</v>
      </c>
      <c r="AK12" s="100"/>
      <c r="AL12" s="100"/>
      <c r="AM12" s="100" t="s">
        <v>37</v>
      </c>
      <c r="AN12" s="100"/>
      <c r="AO12" s="122"/>
      <c r="AP12" s="123" t="s">
        <v>32</v>
      </c>
      <c r="AQ12" s="95" t="s">
        <v>38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39</v>
      </c>
      <c r="N13" s="16" t="s">
        <v>24</v>
      </c>
      <c r="O13" s="17" t="s">
        <v>40</v>
      </c>
      <c r="P13" s="18" t="s">
        <v>39</v>
      </c>
      <c r="Q13" s="16" t="s">
        <v>24</v>
      </c>
      <c r="R13" s="17" t="s">
        <v>40</v>
      </c>
      <c r="S13" s="18" t="s">
        <v>39</v>
      </c>
      <c r="T13" s="16" t="s">
        <v>24</v>
      </c>
      <c r="U13" s="17" t="s">
        <v>40</v>
      </c>
      <c r="V13" s="18" t="s">
        <v>39</v>
      </c>
      <c r="W13" s="16" t="s">
        <v>24</v>
      </c>
      <c r="X13" s="17" t="s">
        <v>40</v>
      </c>
      <c r="Y13" s="18" t="s">
        <v>23</v>
      </c>
      <c r="Z13" s="16" t="s">
        <v>23</v>
      </c>
      <c r="AA13" s="17" t="s">
        <v>23</v>
      </c>
      <c r="AB13" s="105"/>
      <c r="AC13" s="96"/>
      <c r="AD13" s="15" t="s">
        <v>41</v>
      </c>
      <c r="AE13" s="19" t="s">
        <v>24</v>
      </c>
      <c r="AF13" s="17" t="s">
        <v>40</v>
      </c>
      <c r="AG13" s="18" t="s">
        <v>41</v>
      </c>
      <c r="AH13" s="19" t="s">
        <v>24</v>
      </c>
      <c r="AI13" s="17" t="s">
        <v>40</v>
      </c>
      <c r="AJ13" s="18" t="s">
        <v>41</v>
      </c>
      <c r="AK13" s="19" t="s">
        <v>24</v>
      </c>
      <c r="AL13" s="17" t="s">
        <v>40</v>
      </c>
      <c r="AM13" s="18" t="s">
        <v>41</v>
      </c>
      <c r="AN13" s="19" t="s">
        <v>24</v>
      </c>
      <c r="AO13" s="17" t="s">
        <v>40</v>
      </c>
      <c r="AP13" s="124"/>
      <c r="AQ13" s="96"/>
      <c r="AR13" s="118"/>
      <c r="AS13" s="121"/>
    </row>
    <row r="14" spans="1:45" ht="18.75" customHeight="1">
      <c r="A14" s="56" t="s">
        <v>42</v>
      </c>
      <c r="B14" s="57" t="s">
        <v>23</v>
      </c>
      <c r="C14" s="57">
        <v>2001</v>
      </c>
      <c r="D14" s="58" t="s">
        <v>43</v>
      </c>
      <c r="E14" s="57" t="s">
        <v>23</v>
      </c>
      <c r="F14" s="59" t="s">
        <v>23</v>
      </c>
      <c r="G14" s="60">
        <v>0.0005587962962962963</v>
      </c>
      <c r="H14" s="20">
        <v>321</v>
      </c>
      <c r="I14" s="61" t="s">
        <v>44</v>
      </c>
      <c r="J14" s="62">
        <v>3.27</v>
      </c>
      <c r="K14" s="20">
        <v>625</v>
      </c>
      <c r="L14" s="61" t="s">
        <v>45</v>
      </c>
      <c r="M14" s="63">
        <v>9.1</v>
      </c>
      <c r="N14" s="20">
        <v>415</v>
      </c>
      <c r="O14" s="21" t="s">
        <v>46</v>
      </c>
      <c r="P14" s="64">
        <v>9.3</v>
      </c>
      <c r="Q14" s="20">
        <v>450</v>
      </c>
      <c r="R14" s="21" t="s">
        <v>47</v>
      </c>
      <c r="S14" s="64">
        <v>9.7</v>
      </c>
      <c r="T14" s="20">
        <v>528</v>
      </c>
      <c r="U14" s="21" t="s">
        <v>45</v>
      </c>
      <c r="V14" s="64">
        <v>8.6</v>
      </c>
      <c r="W14" s="20">
        <v>335</v>
      </c>
      <c r="X14" s="21" t="s">
        <v>48</v>
      </c>
      <c r="Y14" s="64" t="s">
        <v>23</v>
      </c>
      <c r="Z14" s="20" t="s">
        <v>23</v>
      </c>
      <c r="AA14" s="22" t="s">
        <v>23</v>
      </c>
      <c r="AB14" s="23">
        <v>1728</v>
      </c>
      <c r="AC14" s="61" t="s">
        <v>49</v>
      </c>
      <c r="AD14" s="62">
        <v>9.12</v>
      </c>
      <c r="AE14" s="20">
        <v>477</v>
      </c>
      <c r="AF14" s="21" t="s">
        <v>50</v>
      </c>
      <c r="AG14" s="65">
        <v>25.48</v>
      </c>
      <c r="AH14" s="20">
        <v>182</v>
      </c>
      <c r="AI14" s="21" t="s">
        <v>51</v>
      </c>
      <c r="AJ14" s="65">
        <v>4.02</v>
      </c>
      <c r="AK14" s="20">
        <v>312</v>
      </c>
      <c r="AL14" s="21" t="s">
        <v>45</v>
      </c>
      <c r="AM14" s="66">
        <v>0.0013590277777777778</v>
      </c>
      <c r="AN14" s="20">
        <v>547</v>
      </c>
      <c r="AO14" s="21" t="s">
        <v>45</v>
      </c>
      <c r="AP14" s="23">
        <v>1518</v>
      </c>
      <c r="AQ14" s="61" t="s">
        <v>44</v>
      </c>
      <c r="AR14" s="24">
        <v>4192</v>
      </c>
      <c r="AS14" s="67" t="s">
        <v>45</v>
      </c>
    </row>
    <row r="15" spans="1:45" ht="18.75" customHeight="1">
      <c r="A15" s="68" t="s">
        <v>52</v>
      </c>
      <c r="B15" s="69" t="s">
        <v>23</v>
      </c>
      <c r="C15" s="69">
        <v>2000</v>
      </c>
      <c r="D15" s="70" t="s">
        <v>43</v>
      </c>
      <c r="E15" s="69" t="s">
        <v>23</v>
      </c>
      <c r="F15" s="71" t="s">
        <v>23</v>
      </c>
      <c r="G15" s="72">
        <v>0.0006789351851851851</v>
      </c>
      <c r="H15" s="25">
        <v>207</v>
      </c>
      <c r="I15" s="73" t="s">
        <v>50</v>
      </c>
      <c r="J15" s="74">
        <v>3.31</v>
      </c>
      <c r="K15" s="25">
        <v>613</v>
      </c>
      <c r="L15" s="75" t="s">
        <v>44</v>
      </c>
      <c r="M15" s="76">
        <v>8.7</v>
      </c>
      <c r="N15" s="25">
        <v>350</v>
      </c>
      <c r="O15" s="26" t="s">
        <v>53</v>
      </c>
      <c r="P15" s="77">
        <v>8.9</v>
      </c>
      <c r="Q15" s="25">
        <v>381</v>
      </c>
      <c r="R15" s="26" t="s">
        <v>54</v>
      </c>
      <c r="S15" s="77">
        <v>9.4</v>
      </c>
      <c r="T15" s="25">
        <v>469</v>
      </c>
      <c r="U15" s="26" t="s">
        <v>55</v>
      </c>
      <c r="V15" s="77">
        <v>8.9</v>
      </c>
      <c r="W15" s="25">
        <v>381</v>
      </c>
      <c r="X15" s="26" t="s">
        <v>44</v>
      </c>
      <c r="Y15" s="77" t="s">
        <v>23</v>
      </c>
      <c r="Z15" s="25" t="s">
        <v>23</v>
      </c>
      <c r="AA15" s="27" t="s">
        <v>23</v>
      </c>
      <c r="AB15" s="28">
        <v>1581</v>
      </c>
      <c r="AC15" s="75" t="s">
        <v>55</v>
      </c>
      <c r="AD15" s="74">
        <v>8.88</v>
      </c>
      <c r="AE15" s="25">
        <v>536</v>
      </c>
      <c r="AF15" s="26" t="s">
        <v>49</v>
      </c>
      <c r="AG15" s="78">
        <v>31.93</v>
      </c>
      <c r="AH15" s="25">
        <v>258</v>
      </c>
      <c r="AI15" s="26" t="s">
        <v>56</v>
      </c>
      <c r="AJ15" s="78">
        <v>3.73</v>
      </c>
      <c r="AK15" s="25">
        <v>248</v>
      </c>
      <c r="AL15" s="26" t="s">
        <v>56</v>
      </c>
      <c r="AM15" s="79">
        <v>0.0014194444444444445</v>
      </c>
      <c r="AN15" s="25">
        <v>471</v>
      </c>
      <c r="AO15" s="26" t="s">
        <v>49</v>
      </c>
      <c r="AP15" s="28">
        <v>1513</v>
      </c>
      <c r="AQ15" s="75" t="s">
        <v>49</v>
      </c>
      <c r="AR15" s="29">
        <v>3914</v>
      </c>
      <c r="AS15" s="80" t="s">
        <v>44</v>
      </c>
    </row>
    <row r="16" spans="1:45" ht="18.75" customHeight="1">
      <c r="A16" s="68" t="s">
        <v>57</v>
      </c>
      <c r="B16" s="69" t="s">
        <v>23</v>
      </c>
      <c r="C16" s="69">
        <v>2000</v>
      </c>
      <c r="D16" s="70" t="s">
        <v>58</v>
      </c>
      <c r="E16" s="69" t="s">
        <v>23</v>
      </c>
      <c r="F16" s="71" t="s">
        <v>59</v>
      </c>
      <c r="G16" s="72">
        <v>0.0007388888888888889</v>
      </c>
      <c r="H16" s="25">
        <v>156</v>
      </c>
      <c r="I16" s="73" t="s">
        <v>60</v>
      </c>
      <c r="J16" s="74">
        <v>4.46</v>
      </c>
      <c r="K16" s="25">
        <v>397</v>
      </c>
      <c r="L16" s="75" t="s">
        <v>55</v>
      </c>
      <c r="M16" s="76">
        <v>9</v>
      </c>
      <c r="N16" s="25">
        <v>398</v>
      </c>
      <c r="O16" s="26" t="s">
        <v>56</v>
      </c>
      <c r="P16" s="77">
        <v>9.6</v>
      </c>
      <c r="Q16" s="25">
        <v>508</v>
      </c>
      <c r="R16" s="26" t="s">
        <v>61</v>
      </c>
      <c r="S16" s="77">
        <v>8.5</v>
      </c>
      <c r="T16" s="25">
        <v>320</v>
      </c>
      <c r="U16" s="26" t="s">
        <v>62</v>
      </c>
      <c r="V16" s="77">
        <v>8.35</v>
      </c>
      <c r="W16" s="25">
        <v>299</v>
      </c>
      <c r="X16" s="26" t="s">
        <v>47</v>
      </c>
      <c r="Y16" s="77" t="s">
        <v>23</v>
      </c>
      <c r="Z16" s="25" t="s">
        <v>23</v>
      </c>
      <c r="AA16" s="27" t="s">
        <v>23</v>
      </c>
      <c r="AB16" s="28">
        <v>1525</v>
      </c>
      <c r="AC16" s="75" t="s">
        <v>50</v>
      </c>
      <c r="AD16" s="74">
        <v>9.07</v>
      </c>
      <c r="AE16" s="25">
        <v>489</v>
      </c>
      <c r="AF16" s="26" t="s">
        <v>56</v>
      </c>
      <c r="AG16" s="78">
        <v>37.89</v>
      </c>
      <c r="AH16" s="25">
        <v>329</v>
      </c>
      <c r="AI16" s="26" t="s">
        <v>45</v>
      </c>
      <c r="AJ16" s="78">
        <v>3.94</v>
      </c>
      <c r="AK16" s="25">
        <v>294</v>
      </c>
      <c r="AL16" s="26" t="s">
        <v>49</v>
      </c>
      <c r="AM16" s="79">
        <v>0.0014824074074074073</v>
      </c>
      <c r="AN16" s="25">
        <v>396</v>
      </c>
      <c r="AO16" s="26" t="s">
        <v>63</v>
      </c>
      <c r="AP16" s="28">
        <v>1508</v>
      </c>
      <c r="AQ16" s="75" t="s">
        <v>55</v>
      </c>
      <c r="AR16" s="29">
        <v>3586</v>
      </c>
      <c r="AS16" s="80" t="s">
        <v>49</v>
      </c>
    </row>
    <row r="17" spans="1:45" ht="18.75" customHeight="1">
      <c r="A17" s="68" t="s">
        <v>64</v>
      </c>
      <c r="B17" s="69" t="s">
        <v>23</v>
      </c>
      <c r="C17" s="69">
        <v>2001</v>
      </c>
      <c r="D17" s="70" t="s">
        <v>58</v>
      </c>
      <c r="E17" s="69" t="s">
        <v>23</v>
      </c>
      <c r="F17" s="71" t="s">
        <v>23</v>
      </c>
      <c r="G17" s="72">
        <v>0.0005989583333333334</v>
      </c>
      <c r="H17" s="25">
        <v>281</v>
      </c>
      <c r="I17" s="73" t="s">
        <v>49</v>
      </c>
      <c r="J17" s="74">
        <v>5.21</v>
      </c>
      <c r="K17" s="25">
        <v>325</v>
      </c>
      <c r="L17" s="75" t="s">
        <v>50</v>
      </c>
      <c r="M17" s="76">
        <v>9.2</v>
      </c>
      <c r="N17" s="25">
        <v>432</v>
      </c>
      <c r="O17" s="26" t="s">
        <v>44</v>
      </c>
      <c r="P17" s="77">
        <v>9.7</v>
      </c>
      <c r="Q17" s="25">
        <v>528</v>
      </c>
      <c r="R17" s="26" t="s">
        <v>65</v>
      </c>
      <c r="S17" s="77">
        <v>9.6</v>
      </c>
      <c r="T17" s="25">
        <v>508</v>
      </c>
      <c r="U17" s="26" t="s">
        <v>44</v>
      </c>
      <c r="V17" s="77">
        <v>8.6</v>
      </c>
      <c r="W17" s="25">
        <v>335</v>
      </c>
      <c r="X17" s="26" t="s">
        <v>48</v>
      </c>
      <c r="Y17" s="77" t="s">
        <v>23</v>
      </c>
      <c r="Z17" s="25" t="s">
        <v>23</v>
      </c>
      <c r="AA17" s="27" t="s">
        <v>23</v>
      </c>
      <c r="AB17" s="28">
        <v>1803</v>
      </c>
      <c r="AC17" s="75" t="s">
        <v>44</v>
      </c>
      <c r="AD17" s="74">
        <v>9.93</v>
      </c>
      <c r="AE17" s="25">
        <v>302</v>
      </c>
      <c r="AF17" s="26" t="s">
        <v>66</v>
      </c>
      <c r="AG17" s="78">
        <v>26.26</v>
      </c>
      <c r="AH17" s="25">
        <v>191</v>
      </c>
      <c r="AI17" s="26" t="s">
        <v>60</v>
      </c>
      <c r="AJ17" s="78">
        <v>3.32</v>
      </c>
      <c r="AK17" s="25">
        <v>165</v>
      </c>
      <c r="AL17" s="26" t="s">
        <v>67</v>
      </c>
      <c r="AM17" s="79">
        <v>0.0014774305555555556</v>
      </c>
      <c r="AN17" s="25">
        <v>402</v>
      </c>
      <c r="AO17" s="26" t="s">
        <v>50</v>
      </c>
      <c r="AP17" s="28">
        <v>1060</v>
      </c>
      <c r="AQ17" s="75" t="s">
        <v>68</v>
      </c>
      <c r="AR17" s="29">
        <v>3469</v>
      </c>
      <c r="AS17" s="80" t="s">
        <v>69</v>
      </c>
    </row>
    <row r="18" spans="1:45" ht="18.75" customHeight="1">
      <c r="A18" s="68" t="s">
        <v>70</v>
      </c>
      <c r="B18" s="69" t="s">
        <v>23</v>
      </c>
      <c r="C18" s="69">
        <v>2001</v>
      </c>
      <c r="D18" s="70" t="s">
        <v>43</v>
      </c>
      <c r="E18" s="69" t="s">
        <v>23</v>
      </c>
      <c r="F18" s="71" t="s">
        <v>23</v>
      </c>
      <c r="G18" s="72">
        <v>0.0006925925925925926</v>
      </c>
      <c r="H18" s="25">
        <v>195</v>
      </c>
      <c r="I18" s="73" t="s">
        <v>53</v>
      </c>
      <c r="J18" s="74">
        <v>4.36</v>
      </c>
      <c r="K18" s="25">
        <v>410</v>
      </c>
      <c r="L18" s="75" t="s">
        <v>49</v>
      </c>
      <c r="M18" s="76">
        <v>8.9</v>
      </c>
      <c r="N18" s="25">
        <v>381</v>
      </c>
      <c r="O18" s="26" t="s">
        <v>50</v>
      </c>
      <c r="P18" s="77">
        <v>8.9</v>
      </c>
      <c r="Q18" s="25">
        <v>381</v>
      </c>
      <c r="R18" s="26" t="s">
        <v>54</v>
      </c>
      <c r="S18" s="77">
        <v>9.15</v>
      </c>
      <c r="T18" s="25">
        <v>424</v>
      </c>
      <c r="U18" s="26" t="s">
        <v>56</v>
      </c>
      <c r="V18" s="77">
        <v>8.35</v>
      </c>
      <c r="W18" s="25">
        <v>299</v>
      </c>
      <c r="X18" s="26" t="s">
        <v>47</v>
      </c>
      <c r="Y18" s="77" t="s">
        <v>23</v>
      </c>
      <c r="Z18" s="25" t="s">
        <v>23</v>
      </c>
      <c r="AA18" s="27" t="s">
        <v>23</v>
      </c>
      <c r="AB18" s="28">
        <v>1485</v>
      </c>
      <c r="AC18" s="75" t="s">
        <v>71</v>
      </c>
      <c r="AD18" s="74">
        <v>8.8</v>
      </c>
      <c r="AE18" s="25">
        <v>556</v>
      </c>
      <c r="AF18" s="26" t="s">
        <v>44</v>
      </c>
      <c r="AG18" s="78">
        <v>24.01</v>
      </c>
      <c r="AH18" s="25">
        <v>166</v>
      </c>
      <c r="AI18" s="26" t="s">
        <v>72</v>
      </c>
      <c r="AJ18" s="78">
        <v>3.67</v>
      </c>
      <c r="AK18" s="25">
        <v>235</v>
      </c>
      <c r="AL18" s="26" t="s">
        <v>63</v>
      </c>
      <c r="AM18" s="79">
        <v>0.0014597222222222223</v>
      </c>
      <c r="AN18" s="25">
        <v>422</v>
      </c>
      <c r="AO18" s="26" t="s">
        <v>55</v>
      </c>
      <c r="AP18" s="28">
        <v>1379</v>
      </c>
      <c r="AQ18" s="75" t="s">
        <v>56</v>
      </c>
      <c r="AR18" s="29">
        <v>3469</v>
      </c>
      <c r="AS18" s="80" t="s">
        <v>69</v>
      </c>
    </row>
    <row r="19" spans="1:45" ht="18.75" customHeight="1">
      <c r="A19" s="68" t="s">
        <v>73</v>
      </c>
      <c r="B19" s="69" t="s">
        <v>23</v>
      </c>
      <c r="C19" s="69">
        <v>2000</v>
      </c>
      <c r="D19" s="70" t="s">
        <v>43</v>
      </c>
      <c r="E19" s="69" t="s">
        <v>23</v>
      </c>
      <c r="F19" s="71" t="s">
        <v>59</v>
      </c>
      <c r="G19" s="72" t="s">
        <v>23</v>
      </c>
      <c r="H19" s="25" t="s">
        <v>23</v>
      </c>
      <c r="I19" s="73" t="s">
        <v>23</v>
      </c>
      <c r="J19" s="74">
        <v>4.95</v>
      </c>
      <c r="K19" s="25">
        <v>347</v>
      </c>
      <c r="L19" s="75" t="s">
        <v>56</v>
      </c>
      <c r="M19" s="76">
        <v>8.3</v>
      </c>
      <c r="N19" s="25">
        <v>292</v>
      </c>
      <c r="O19" s="26" t="s">
        <v>74</v>
      </c>
      <c r="P19" s="77">
        <v>9.7</v>
      </c>
      <c r="Q19" s="25">
        <v>528</v>
      </c>
      <c r="R19" s="26" t="s">
        <v>65</v>
      </c>
      <c r="S19" s="77">
        <v>8.95</v>
      </c>
      <c r="T19" s="25">
        <v>390</v>
      </c>
      <c r="U19" s="26" t="s">
        <v>53</v>
      </c>
      <c r="V19" s="77">
        <v>8.3</v>
      </c>
      <c r="W19" s="25">
        <v>292</v>
      </c>
      <c r="X19" s="26" t="s">
        <v>74</v>
      </c>
      <c r="Y19" s="77" t="s">
        <v>23</v>
      </c>
      <c r="Z19" s="25" t="s">
        <v>23</v>
      </c>
      <c r="AA19" s="27" t="s">
        <v>23</v>
      </c>
      <c r="AB19" s="28">
        <v>1502</v>
      </c>
      <c r="AC19" s="75" t="s">
        <v>53</v>
      </c>
      <c r="AD19" s="74">
        <v>9.06</v>
      </c>
      <c r="AE19" s="25">
        <v>492</v>
      </c>
      <c r="AF19" s="26" t="s">
        <v>55</v>
      </c>
      <c r="AG19" s="78">
        <v>17.4</v>
      </c>
      <c r="AH19" s="25">
        <v>92</v>
      </c>
      <c r="AI19" s="26" t="s">
        <v>75</v>
      </c>
      <c r="AJ19" s="78">
        <v>3.67</v>
      </c>
      <c r="AK19" s="25">
        <v>235</v>
      </c>
      <c r="AL19" s="26" t="s">
        <v>63</v>
      </c>
      <c r="AM19" s="79">
        <v>0.0014822916666666667</v>
      </c>
      <c r="AN19" s="25">
        <v>396</v>
      </c>
      <c r="AO19" s="26" t="s">
        <v>63</v>
      </c>
      <c r="AP19" s="28">
        <v>1215</v>
      </c>
      <c r="AQ19" s="75" t="s">
        <v>50</v>
      </c>
      <c r="AR19" s="29">
        <v>3064</v>
      </c>
      <c r="AS19" s="80" t="s">
        <v>50</v>
      </c>
    </row>
    <row r="20" spans="1:45" ht="18.75" customHeight="1">
      <c r="A20" s="68" t="s">
        <v>76</v>
      </c>
      <c r="B20" s="69" t="s">
        <v>23</v>
      </c>
      <c r="C20" s="69">
        <v>2000</v>
      </c>
      <c r="D20" s="70" t="s">
        <v>58</v>
      </c>
      <c r="E20" s="69" t="s">
        <v>23</v>
      </c>
      <c r="F20" s="71" t="s">
        <v>23</v>
      </c>
      <c r="G20" s="72">
        <v>0.0007361111111111111</v>
      </c>
      <c r="H20" s="25">
        <v>158</v>
      </c>
      <c r="I20" s="73" t="s">
        <v>68</v>
      </c>
      <c r="J20" s="74">
        <v>6.15</v>
      </c>
      <c r="K20" s="25">
        <v>263</v>
      </c>
      <c r="L20" s="75" t="s">
        <v>53</v>
      </c>
      <c r="M20" s="76">
        <v>7.8</v>
      </c>
      <c r="N20" s="25">
        <v>230</v>
      </c>
      <c r="O20" s="26" t="s">
        <v>77</v>
      </c>
      <c r="P20" s="77">
        <v>9.1</v>
      </c>
      <c r="Q20" s="25">
        <v>415</v>
      </c>
      <c r="R20" s="26" t="s">
        <v>74</v>
      </c>
      <c r="S20" s="77">
        <v>8</v>
      </c>
      <c r="T20" s="25">
        <v>254</v>
      </c>
      <c r="U20" s="26" t="s">
        <v>66</v>
      </c>
      <c r="V20" s="77">
        <v>7.4</v>
      </c>
      <c r="W20" s="25">
        <v>188</v>
      </c>
      <c r="X20" s="26" t="s">
        <v>51</v>
      </c>
      <c r="Y20" s="77" t="s">
        <v>23</v>
      </c>
      <c r="Z20" s="25" t="s">
        <v>23</v>
      </c>
      <c r="AA20" s="27" t="s">
        <v>23</v>
      </c>
      <c r="AB20" s="28">
        <v>1087</v>
      </c>
      <c r="AC20" s="75" t="s">
        <v>51</v>
      </c>
      <c r="AD20" s="74">
        <v>9.82</v>
      </c>
      <c r="AE20" s="25">
        <v>324</v>
      </c>
      <c r="AF20" s="26" t="s">
        <v>78</v>
      </c>
      <c r="AG20" s="78">
        <v>25.95</v>
      </c>
      <c r="AH20" s="25">
        <v>188</v>
      </c>
      <c r="AI20" s="26" t="s">
        <v>62</v>
      </c>
      <c r="AJ20" s="78">
        <v>3.57</v>
      </c>
      <c r="AK20" s="25">
        <v>214</v>
      </c>
      <c r="AL20" s="26" t="s">
        <v>60</v>
      </c>
      <c r="AM20" s="79">
        <v>0.0016175925925925926</v>
      </c>
      <c r="AN20" s="25">
        <v>257</v>
      </c>
      <c r="AO20" s="26" t="s">
        <v>78</v>
      </c>
      <c r="AP20" s="28">
        <v>983</v>
      </c>
      <c r="AQ20" s="75" t="s">
        <v>79</v>
      </c>
      <c r="AR20" s="29">
        <v>2491</v>
      </c>
      <c r="AS20" s="80" t="s">
        <v>53</v>
      </c>
    </row>
    <row r="21" spans="1:45" ht="18.75" customHeight="1">
      <c r="A21" s="68" t="s">
        <v>80</v>
      </c>
      <c r="B21" s="69" t="s">
        <v>23</v>
      </c>
      <c r="C21" s="69">
        <v>2000</v>
      </c>
      <c r="D21" s="70" t="s">
        <v>58</v>
      </c>
      <c r="E21" s="69" t="s">
        <v>23</v>
      </c>
      <c r="F21" s="71" t="s">
        <v>59</v>
      </c>
      <c r="G21" s="72">
        <v>0.0007899305555555555</v>
      </c>
      <c r="H21" s="25">
        <v>115</v>
      </c>
      <c r="I21" s="73" t="s">
        <v>78</v>
      </c>
      <c r="J21" s="74">
        <v>7.4</v>
      </c>
      <c r="K21" s="25">
        <v>199</v>
      </c>
      <c r="L21" s="75" t="s">
        <v>79</v>
      </c>
      <c r="M21" s="76">
        <v>8.3</v>
      </c>
      <c r="N21" s="25">
        <v>292</v>
      </c>
      <c r="O21" s="26" t="s">
        <v>74</v>
      </c>
      <c r="P21" s="77">
        <v>7.6</v>
      </c>
      <c r="Q21" s="25">
        <v>208</v>
      </c>
      <c r="R21" s="26" t="s">
        <v>81</v>
      </c>
      <c r="S21" s="77">
        <v>6.1</v>
      </c>
      <c r="T21" s="25">
        <v>88</v>
      </c>
      <c r="U21" s="26" t="s">
        <v>81</v>
      </c>
      <c r="V21" s="77">
        <v>6.95</v>
      </c>
      <c r="W21" s="25">
        <v>147</v>
      </c>
      <c r="X21" s="26" t="s">
        <v>77</v>
      </c>
      <c r="Y21" s="77" t="s">
        <v>23</v>
      </c>
      <c r="Z21" s="25" t="s">
        <v>23</v>
      </c>
      <c r="AA21" s="27" t="s">
        <v>23</v>
      </c>
      <c r="AB21" s="28">
        <v>735</v>
      </c>
      <c r="AC21" s="75" t="s">
        <v>82</v>
      </c>
      <c r="AD21" s="74">
        <v>9.88</v>
      </c>
      <c r="AE21" s="25">
        <v>312</v>
      </c>
      <c r="AF21" s="26" t="s">
        <v>51</v>
      </c>
      <c r="AG21" s="78">
        <v>20.41</v>
      </c>
      <c r="AH21" s="25">
        <v>125</v>
      </c>
      <c r="AI21" s="26" t="s">
        <v>82</v>
      </c>
      <c r="AJ21" s="78">
        <v>3.71</v>
      </c>
      <c r="AK21" s="25">
        <v>244</v>
      </c>
      <c r="AL21" s="26" t="s">
        <v>50</v>
      </c>
      <c r="AM21" s="79">
        <v>0.0016333333333333332</v>
      </c>
      <c r="AN21" s="25">
        <v>243</v>
      </c>
      <c r="AO21" s="26" t="s">
        <v>51</v>
      </c>
      <c r="AP21" s="28">
        <v>924</v>
      </c>
      <c r="AQ21" s="75" t="s">
        <v>67</v>
      </c>
      <c r="AR21" s="29">
        <v>1973</v>
      </c>
      <c r="AS21" s="80" t="s">
        <v>71</v>
      </c>
    </row>
    <row r="22" spans="1:45" ht="18.75" customHeight="1">
      <c r="A22" s="68" t="s">
        <v>83</v>
      </c>
      <c r="B22" s="69" t="s">
        <v>23</v>
      </c>
      <c r="C22" s="69">
        <v>2001</v>
      </c>
      <c r="D22" s="70" t="s">
        <v>58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 t="s">
        <v>23</v>
      </c>
      <c r="K22" s="25" t="s">
        <v>23</v>
      </c>
      <c r="L22" s="75" t="s">
        <v>23</v>
      </c>
      <c r="M22" s="76">
        <v>9.5</v>
      </c>
      <c r="N22" s="25">
        <v>488</v>
      </c>
      <c r="O22" s="26" t="s">
        <v>45</v>
      </c>
      <c r="P22" s="77">
        <v>9.8</v>
      </c>
      <c r="Q22" s="25">
        <v>549</v>
      </c>
      <c r="R22" s="26" t="s">
        <v>45</v>
      </c>
      <c r="S22" s="77">
        <v>9.5</v>
      </c>
      <c r="T22" s="25">
        <v>488</v>
      </c>
      <c r="U22" s="26" t="s">
        <v>49</v>
      </c>
      <c r="V22" s="77">
        <v>9.15</v>
      </c>
      <c r="W22" s="25">
        <v>424</v>
      </c>
      <c r="X22" s="26" t="s">
        <v>45</v>
      </c>
      <c r="Y22" s="77" t="s">
        <v>23</v>
      </c>
      <c r="Z22" s="25" t="s">
        <v>23</v>
      </c>
      <c r="AA22" s="27" t="s">
        <v>23</v>
      </c>
      <c r="AB22" s="28">
        <v>1949</v>
      </c>
      <c r="AC22" s="75" t="s">
        <v>45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1949</v>
      </c>
      <c r="AS22" s="80" t="s">
        <v>68</v>
      </c>
    </row>
    <row r="23" spans="1:45" ht="18.75" customHeight="1">
      <c r="A23" s="68" t="s">
        <v>84</v>
      </c>
      <c r="B23" s="69" t="s">
        <v>23</v>
      </c>
      <c r="C23" s="69">
        <v>2001</v>
      </c>
      <c r="D23" s="70" t="s">
        <v>85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>
        <v>6.2</v>
      </c>
      <c r="K23" s="25">
        <v>260</v>
      </c>
      <c r="L23" s="75" t="s">
        <v>71</v>
      </c>
      <c r="M23" s="76">
        <v>7</v>
      </c>
      <c r="N23" s="25">
        <v>151</v>
      </c>
      <c r="O23" s="26" t="s">
        <v>86</v>
      </c>
      <c r="P23" s="77">
        <v>8.4</v>
      </c>
      <c r="Q23" s="25">
        <v>306</v>
      </c>
      <c r="R23" s="26" t="s">
        <v>87</v>
      </c>
      <c r="S23" s="77">
        <v>8.7</v>
      </c>
      <c r="T23" s="25">
        <v>350</v>
      </c>
      <c r="U23" s="26" t="s">
        <v>88</v>
      </c>
      <c r="V23" s="77">
        <v>6.25</v>
      </c>
      <c r="W23" s="25">
        <v>97</v>
      </c>
      <c r="X23" s="26" t="s">
        <v>89</v>
      </c>
      <c r="Y23" s="77" t="s">
        <v>23</v>
      </c>
      <c r="Z23" s="25" t="s">
        <v>23</v>
      </c>
      <c r="AA23" s="27" t="s">
        <v>23</v>
      </c>
      <c r="AB23" s="28">
        <v>904</v>
      </c>
      <c r="AC23" s="75" t="s">
        <v>72</v>
      </c>
      <c r="AD23" s="74">
        <v>9.6</v>
      </c>
      <c r="AE23" s="25">
        <v>369</v>
      </c>
      <c r="AF23" s="26" t="s">
        <v>88</v>
      </c>
      <c r="AG23" s="78">
        <v>18.48</v>
      </c>
      <c r="AH23" s="25">
        <v>104</v>
      </c>
      <c r="AI23" s="26" t="s">
        <v>90</v>
      </c>
      <c r="AJ23" s="78">
        <v>3.25</v>
      </c>
      <c r="AK23" s="25">
        <v>151</v>
      </c>
      <c r="AL23" s="26" t="s">
        <v>72</v>
      </c>
      <c r="AM23" s="79">
        <v>0.00175625</v>
      </c>
      <c r="AN23" s="25">
        <v>144</v>
      </c>
      <c r="AO23" s="26" t="s">
        <v>89</v>
      </c>
      <c r="AP23" s="28">
        <v>768</v>
      </c>
      <c r="AQ23" s="75" t="s">
        <v>86</v>
      </c>
      <c r="AR23" s="29">
        <v>1932</v>
      </c>
      <c r="AS23" s="80" t="s">
        <v>60</v>
      </c>
    </row>
    <row r="24" spans="1:45" ht="18.75" customHeight="1">
      <c r="A24" s="68" t="s">
        <v>91</v>
      </c>
      <c r="B24" s="69" t="s">
        <v>23</v>
      </c>
      <c r="C24" s="69">
        <v>2001</v>
      </c>
      <c r="D24" s="70" t="s">
        <v>58</v>
      </c>
      <c r="E24" s="69" t="s">
        <v>23</v>
      </c>
      <c r="F24" s="71" t="s">
        <v>23</v>
      </c>
      <c r="G24" s="72">
        <v>0.0006956018518518519</v>
      </c>
      <c r="H24" s="25">
        <v>192</v>
      </c>
      <c r="I24" s="73" t="s">
        <v>71</v>
      </c>
      <c r="J24" s="74">
        <v>6.67</v>
      </c>
      <c r="K24" s="25">
        <v>235</v>
      </c>
      <c r="L24" s="75" t="s">
        <v>78</v>
      </c>
      <c r="M24" s="76">
        <v>6.8</v>
      </c>
      <c r="N24" s="25">
        <v>135</v>
      </c>
      <c r="O24" s="26" t="s">
        <v>92</v>
      </c>
      <c r="P24" s="77">
        <v>7.5</v>
      </c>
      <c r="Q24" s="25">
        <v>198</v>
      </c>
      <c r="R24" s="26" t="s">
        <v>93</v>
      </c>
      <c r="S24" s="77">
        <v>6</v>
      </c>
      <c r="T24" s="25">
        <v>82</v>
      </c>
      <c r="U24" s="26" t="s">
        <v>93</v>
      </c>
      <c r="V24" s="77">
        <v>6.35</v>
      </c>
      <c r="W24" s="25">
        <v>103</v>
      </c>
      <c r="X24" s="26" t="s">
        <v>90</v>
      </c>
      <c r="Y24" s="77" t="s">
        <v>23</v>
      </c>
      <c r="Z24" s="25" t="s">
        <v>23</v>
      </c>
      <c r="AA24" s="27" t="s">
        <v>23</v>
      </c>
      <c r="AB24" s="28">
        <v>518</v>
      </c>
      <c r="AC24" s="75" t="s">
        <v>94</v>
      </c>
      <c r="AD24" s="74">
        <v>10.16</v>
      </c>
      <c r="AE24" s="25">
        <v>259</v>
      </c>
      <c r="AF24" s="26" t="s">
        <v>82</v>
      </c>
      <c r="AG24" s="78">
        <v>28.99</v>
      </c>
      <c r="AH24" s="25">
        <v>223</v>
      </c>
      <c r="AI24" s="26" t="s">
        <v>71</v>
      </c>
      <c r="AJ24" s="78">
        <v>2.91</v>
      </c>
      <c r="AK24" s="25">
        <v>92</v>
      </c>
      <c r="AL24" s="26" t="s">
        <v>90</v>
      </c>
      <c r="AM24" s="79">
        <v>0.0016737268518518518</v>
      </c>
      <c r="AN24" s="25">
        <v>208</v>
      </c>
      <c r="AO24" s="26" t="s">
        <v>86</v>
      </c>
      <c r="AP24" s="28">
        <v>782</v>
      </c>
      <c r="AQ24" s="75" t="s">
        <v>72</v>
      </c>
      <c r="AR24" s="29">
        <v>1727</v>
      </c>
      <c r="AS24" s="80" t="s">
        <v>78</v>
      </c>
    </row>
    <row r="25" spans="1:45" ht="18.75" customHeight="1">
      <c r="A25" s="68" t="s">
        <v>95</v>
      </c>
      <c r="B25" s="69" t="s">
        <v>23</v>
      </c>
      <c r="C25" s="69">
        <v>2000</v>
      </c>
      <c r="D25" s="70" t="s">
        <v>96</v>
      </c>
      <c r="E25" s="69" t="s">
        <v>23</v>
      </c>
      <c r="F25" s="71" t="s">
        <v>59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>
        <v>8.63</v>
      </c>
      <c r="AE25" s="25">
        <v>600</v>
      </c>
      <c r="AF25" s="26" t="s">
        <v>45</v>
      </c>
      <c r="AG25" s="78">
        <v>35.74</v>
      </c>
      <c r="AH25" s="25">
        <v>303</v>
      </c>
      <c r="AI25" s="26" t="s">
        <v>49</v>
      </c>
      <c r="AJ25" s="78">
        <v>3.95</v>
      </c>
      <c r="AK25" s="25">
        <v>296</v>
      </c>
      <c r="AL25" s="26" t="s">
        <v>44</v>
      </c>
      <c r="AM25" s="79">
        <v>0.0014083333333333335</v>
      </c>
      <c r="AN25" s="25">
        <v>484</v>
      </c>
      <c r="AO25" s="26" t="s">
        <v>44</v>
      </c>
      <c r="AP25" s="28">
        <v>1683</v>
      </c>
      <c r="AQ25" s="75" t="s">
        <v>45</v>
      </c>
      <c r="AR25" s="29">
        <v>1683</v>
      </c>
      <c r="AS25" s="80" t="s">
        <v>79</v>
      </c>
    </row>
    <row r="26" spans="1:45" ht="18.75" customHeight="1">
      <c r="A26" s="68" t="s">
        <v>97</v>
      </c>
      <c r="B26" s="69" t="s">
        <v>23</v>
      </c>
      <c r="C26" s="69">
        <v>2001</v>
      </c>
      <c r="D26" s="70" t="s">
        <v>58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>
        <v>6.51</v>
      </c>
      <c r="K26" s="25">
        <v>243</v>
      </c>
      <c r="L26" s="75" t="s">
        <v>68</v>
      </c>
      <c r="M26" s="76">
        <v>7.8</v>
      </c>
      <c r="N26" s="25">
        <v>230</v>
      </c>
      <c r="O26" s="26" t="s">
        <v>77</v>
      </c>
      <c r="P26" s="77">
        <v>9.6</v>
      </c>
      <c r="Q26" s="25">
        <v>508</v>
      </c>
      <c r="R26" s="26" t="s">
        <v>61</v>
      </c>
      <c r="S26" s="77">
        <v>8.3</v>
      </c>
      <c r="T26" s="25">
        <v>292</v>
      </c>
      <c r="U26" s="26" t="s">
        <v>51</v>
      </c>
      <c r="V26" s="77">
        <v>8.6</v>
      </c>
      <c r="W26" s="25">
        <v>335</v>
      </c>
      <c r="X26" s="26" t="s">
        <v>48</v>
      </c>
      <c r="Y26" s="77" t="s">
        <v>23</v>
      </c>
      <c r="Z26" s="25" t="s">
        <v>23</v>
      </c>
      <c r="AA26" s="27" t="s">
        <v>23</v>
      </c>
      <c r="AB26" s="28">
        <v>1365</v>
      </c>
      <c r="AC26" s="75" t="s">
        <v>68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>
        <v>1608</v>
      </c>
      <c r="AS26" s="80" t="s">
        <v>51</v>
      </c>
    </row>
    <row r="27" spans="1:45" ht="18.75" customHeight="1">
      <c r="A27" s="68" t="s">
        <v>98</v>
      </c>
      <c r="B27" s="69" t="s">
        <v>23</v>
      </c>
      <c r="C27" s="69">
        <v>2001</v>
      </c>
      <c r="D27" s="70" t="s">
        <v>58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>
        <v>9.1</v>
      </c>
      <c r="N27" s="25">
        <v>415</v>
      </c>
      <c r="O27" s="26" t="s">
        <v>46</v>
      </c>
      <c r="P27" s="77">
        <v>9.5</v>
      </c>
      <c r="Q27" s="25">
        <v>488</v>
      </c>
      <c r="R27" s="26" t="s">
        <v>53</v>
      </c>
      <c r="S27" s="77">
        <v>8.7</v>
      </c>
      <c r="T27" s="25">
        <v>350</v>
      </c>
      <c r="U27" s="26" t="s">
        <v>88</v>
      </c>
      <c r="V27" s="77">
        <v>8.4</v>
      </c>
      <c r="W27" s="25">
        <v>306</v>
      </c>
      <c r="X27" s="26" t="s">
        <v>53</v>
      </c>
      <c r="Y27" s="77" t="s">
        <v>23</v>
      </c>
      <c r="Z27" s="25" t="s">
        <v>23</v>
      </c>
      <c r="AA27" s="27" t="s">
        <v>23</v>
      </c>
      <c r="AB27" s="28">
        <v>1559</v>
      </c>
      <c r="AC27" s="75" t="s">
        <v>56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>
        <v>1559</v>
      </c>
      <c r="AS27" s="80" t="s">
        <v>67</v>
      </c>
    </row>
    <row r="28" spans="1:45" ht="18.75" customHeight="1">
      <c r="A28" s="68" t="s">
        <v>99</v>
      </c>
      <c r="B28" s="69" t="s">
        <v>23</v>
      </c>
      <c r="C28" s="69">
        <v>2001</v>
      </c>
      <c r="D28" s="70" t="s">
        <v>85</v>
      </c>
      <c r="E28" s="69" t="s">
        <v>23</v>
      </c>
      <c r="F28" s="71" t="s">
        <v>23</v>
      </c>
      <c r="G28" s="72">
        <v>0.0005143518518518518</v>
      </c>
      <c r="H28" s="25">
        <v>369</v>
      </c>
      <c r="I28" s="73" t="s">
        <v>45</v>
      </c>
      <c r="J28" s="74">
        <v>7.61</v>
      </c>
      <c r="K28" s="25">
        <v>190</v>
      </c>
      <c r="L28" s="75" t="s">
        <v>51</v>
      </c>
      <c r="M28" s="76">
        <v>7.2</v>
      </c>
      <c r="N28" s="25">
        <v>169</v>
      </c>
      <c r="O28" s="26" t="s">
        <v>72</v>
      </c>
      <c r="P28" s="77">
        <v>8.3</v>
      </c>
      <c r="Q28" s="25">
        <v>292</v>
      </c>
      <c r="R28" s="26" t="s">
        <v>100</v>
      </c>
      <c r="S28" s="77">
        <v>9</v>
      </c>
      <c r="T28" s="25">
        <v>398</v>
      </c>
      <c r="U28" s="26" t="s">
        <v>50</v>
      </c>
      <c r="V28" s="77">
        <v>6.65</v>
      </c>
      <c r="W28" s="25">
        <v>123</v>
      </c>
      <c r="X28" s="26" t="s">
        <v>86</v>
      </c>
      <c r="Y28" s="77" t="s">
        <v>23</v>
      </c>
      <c r="Z28" s="25" t="s">
        <v>23</v>
      </c>
      <c r="AA28" s="27" t="s">
        <v>23</v>
      </c>
      <c r="AB28" s="28">
        <v>982</v>
      </c>
      <c r="AC28" s="75" t="s">
        <v>66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>
        <v>1541</v>
      </c>
      <c r="AS28" s="80" t="s">
        <v>66</v>
      </c>
    </row>
    <row r="29" spans="1:45" ht="18.75" customHeight="1">
      <c r="A29" s="68" t="s">
        <v>101</v>
      </c>
      <c r="B29" s="69" t="s">
        <v>23</v>
      </c>
      <c r="C29" s="69">
        <v>2000</v>
      </c>
      <c r="D29" s="70" t="s">
        <v>102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>
        <v>7.96</v>
      </c>
      <c r="K29" s="25">
        <v>174</v>
      </c>
      <c r="L29" s="75" t="s">
        <v>87</v>
      </c>
      <c r="M29" s="76">
        <v>8.1</v>
      </c>
      <c r="N29" s="25">
        <v>266</v>
      </c>
      <c r="O29" s="26" t="s">
        <v>54</v>
      </c>
      <c r="P29" s="77">
        <v>9.6</v>
      </c>
      <c r="Q29" s="25">
        <v>508</v>
      </c>
      <c r="R29" s="26" t="s">
        <v>61</v>
      </c>
      <c r="S29" s="77">
        <v>8.9</v>
      </c>
      <c r="T29" s="25">
        <v>381</v>
      </c>
      <c r="U29" s="26" t="s">
        <v>71</v>
      </c>
      <c r="V29" s="77">
        <v>7.45</v>
      </c>
      <c r="W29" s="25">
        <v>193</v>
      </c>
      <c r="X29" s="26" t="s">
        <v>79</v>
      </c>
      <c r="Y29" s="77" t="s">
        <v>23</v>
      </c>
      <c r="Z29" s="25" t="s">
        <v>23</v>
      </c>
      <c r="AA29" s="27" t="s">
        <v>23</v>
      </c>
      <c r="AB29" s="28">
        <v>1348</v>
      </c>
      <c r="AC29" s="75" t="s">
        <v>78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>
        <v>1522</v>
      </c>
      <c r="AS29" s="80" t="s">
        <v>72</v>
      </c>
    </row>
    <row r="30" spans="1:45" ht="18.75" customHeight="1">
      <c r="A30" s="68" t="s">
        <v>103</v>
      </c>
      <c r="B30" s="69" t="s">
        <v>23</v>
      </c>
      <c r="C30" s="69">
        <v>2000</v>
      </c>
      <c r="D30" s="70" t="s">
        <v>58</v>
      </c>
      <c r="E30" s="69" t="s">
        <v>23</v>
      </c>
      <c r="F30" s="71" t="s">
        <v>23</v>
      </c>
      <c r="G30" s="72">
        <v>0.0008748842592592593</v>
      </c>
      <c r="H30" s="25">
        <v>52</v>
      </c>
      <c r="I30" s="73" t="s">
        <v>51</v>
      </c>
      <c r="J30" s="74">
        <v>7.8</v>
      </c>
      <c r="K30" s="25">
        <v>181</v>
      </c>
      <c r="L30" s="75" t="s">
        <v>67</v>
      </c>
      <c r="M30" s="76">
        <v>6.8</v>
      </c>
      <c r="N30" s="25">
        <v>135</v>
      </c>
      <c r="O30" s="26" t="s">
        <v>92</v>
      </c>
      <c r="P30" s="77">
        <v>7.7</v>
      </c>
      <c r="Q30" s="25">
        <v>219</v>
      </c>
      <c r="R30" s="26" t="s">
        <v>75</v>
      </c>
      <c r="S30" s="77">
        <v>6.3</v>
      </c>
      <c r="T30" s="25">
        <v>100</v>
      </c>
      <c r="U30" s="26" t="s">
        <v>89</v>
      </c>
      <c r="V30" s="77">
        <v>6.6</v>
      </c>
      <c r="W30" s="25">
        <v>120</v>
      </c>
      <c r="X30" s="26" t="s">
        <v>82</v>
      </c>
      <c r="Y30" s="77" t="s">
        <v>23</v>
      </c>
      <c r="Z30" s="25" t="s">
        <v>23</v>
      </c>
      <c r="AA30" s="27" t="s">
        <v>23</v>
      </c>
      <c r="AB30" s="28">
        <v>574</v>
      </c>
      <c r="AC30" s="75" t="s">
        <v>104</v>
      </c>
      <c r="AD30" s="74">
        <v>10.44</v>
      </c>
      <c r="AE30" s="25">
        <v>211</v>
      </c>
      <c r="AF30" s="26" t="s">
        <v>90</v>
      </c>
      <c r="AG30" s="78">
        <v>12.94</v>
      </c>
      <c r="AH30" s="25">
        <v>46</v>
      </c>
      <c r="AI30" s="26" t="s">
        <v>105</v>
      </c>
      <c r="AJ30" s="78">
        <v>3.03</v>
      </c>
      <c r="AK30" s="25">
        <v>112</v>
      </c>
      <c r="AL30" s="26" t="s">
        <v>82</v>
      </c>
      <c r="AM30" s="79">
        <v>0.0016083333333333331</v>
      </c>
      <c r="AN30" s="25">
        <v>266</v>
      </c>
      <c r="AO30" s="26" t="s">
        <v>60</v>
      </c>
      <c r="AP30" s="28">
        <v>635</v>
      </c>
      <c r="AQ30" s="75" t="s">
        <v>90</v>
      </c>
      <c r="AR30" s="29">
        <v>1442</v>
      </c>
      <c r="AS30" s="80" t="s">
        <v>86</v>
      </c>
    </row>
    <row r="31" spans="1:45" ht="18.75" customHeight="1">
      <c r="A31" s="68" t="s">
        <v>106</v>
      </c>
      <c r="B31" s="69" t="s">
        <v>23</v>
      </c>
      <c r="C31" s="69">
        <v>2000</v>
      </c>
      <c r="D31" s="70" t="s">
        <v>58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>
        <v>8.6</v>
      </c>
      <c r="N31" s="25">
        <v>335</v>
      </c>
      <c r="O31" s="26" t="s">
        <v>71</v>
      </c>
      <c r="P31" s="77">
        <v>9.1</v>
      </c>
      <c r="Q31" s="25">
        <v>415</v>
      </c>
      <c r="R31" s="26" t="s">
        <v>74</v>
      </c>
      <c r="S31" s="77">
        <v>8.5</v>
      </c>
      <c r="T31" s="25">
        <v>320</v>
      </c>
      <c r="U31" s="26" t="s">
        <v>62</v>
      </c>
      <c r="V31" s="77">
        <v>8.3</v>
      </c>
      <c r="W31" s="25">
        <v>292</v>
      </c>
      <c r="X31" s="26" t="s">
        <v>74</v>
      </c>
      <c r="Y31" s="77" t="s">
        <v>23</v>
      </c>
      <c r="Z31" s="25" t="s">
        <v>23</v>
      </c>
      <c r="AA31" s="27" t="s">
        <v>23</v>
      </c>
      <c r="AB31" s="28">
        <v>1362</v>
      </c>
      <c r="AC31" s="75" t="s">
        <v>60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>
        <v>1362</v>
      </c>
      <c r="AS31" s="80" t="s">
        <v>82</v>
      </c>
    </row>
    <row r="32" spans="1:45" ht="18.75" customHeight="1">
      <c r="A32" s="68" t="s">
        <v>107</v>
      </c>
      <c r="B32" s="69" t="s">
        <v>23</v>
      </c>
      <c r="C32" s="69">
        <v>2000</v>
      </c>
      <c r="D32" s="70" t="s">
        <v>58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>
        <v>8.4</v>
      </c>
      <c r="N32" s="25">
        <v>306</v>
      </c>
      <c r="O32" s="26" t="s">
        <v>68</v>
      </c>
      <c r="P32" s="77">
        <v>9.3</v>
      </c>
      <c r="Q32" s="25">
        <v>450</v>
      </c>
      <c r="R32" s="26" t="s">
        <v>47</v>
      </c>
      <c r="S32" s="77">
        <v>8.1</v>
      </c>
      <c r="T32" s="25">
        <v>266</v>
      </c>
      <c r="U32" s="26" t="s">
        <v>67</v>
      </c>
      <c r="V32" s="77">
        <v>8.5</v>
      </c>
      <c r="W32" s="25">
        <v>320</v>
      </c>
      <c r="X32" s="26" t="s">
        <v>50</v>
      </c>
      <c r="Y32" s="77" t="s">
        <v>23</v>
      </c>
      <c r="Z32" s="25" t="s">
        <v>23</v>
      </c>
      <c r="AA32" s="27" t="s">
        <v>23</v>
      </c>
      <c r="AB32" s="28">
        <v>1342</v>
      </c>
      <c r="AC32" s="75" t="s">
        <v>79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>
        <v>1342</v>
      </c>
      <c r="AS32" s="80" t="s">
        <v>90</v>
      </c>
    </row>
    <row r="33" spans="1:45" ht="18.75" customHeight="1">
      <c r="A33" s="68" t="s">
        <v>108</v>
      </c>
      <c r="B33" s="69" t="s">
        <v>23</v>
      </c>
      <c r="C33" s="69">
        <v>2000</v>
      </c>
      <c r="D33" s="70" t="s">
        <v>109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>
        <v>7.95</v>
      </c>
      <c r="K33" s="25">
        <v>174</v>
      </c>
      <c r="L33" s="75" t="s">
        <v>87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>
        <v>9.28</v>
      </c>
      <c r="AE33" s="25">
        <v>440</v>
      </c>
      <c r="AF33" s="26" t="s">
        <v>71</v>
      </c>
      <c r="AG33" s="78">
        <v>30.64</v>
      </c>
      <c r="AH33" s="25">
        <v>243</v>
      </c>
      <c r="AI33" s="26" t="s">
        <v>53</v>
      </c>
      <c r="AJ33" s="78">
        <v>3.27</v>
      </c>
      <c r="AK33" s="25">
        <v>155</v>
      </c>
      <c r="AL33" s="26" t="s">
        <v>66</v>
      </c>
      <c r="AM33" s="79">
        <v>0.0016480324074074073</v>
      </c>
      <c r="AN33" s="25">
        <v>230</v>
      </c>
      <c r="AO33" s="26" t="s">
        <v>66</v>
      </c>
      <c r="AP33" s="28">
        <v>1068</v>
      </c>
      <c r="AQ33" s="75" t="s">
        <v>71</v>
      </c>
      <c r="AR33" s="29">
        <v>1242</v>
      </c>
      <c r="AS33" s="80" t="s">
        <v>89</v>
      </c>
    </row>
    <row r="34" spans="1:45" ht="18.75" customHeight="1">
      <c r="A34" s="68" t="s">
        <v>110</v>
      </c>
      <c r="B34" s="69" t="s">
        <v>23</v>
      </c>
      <c r="C34" s="69">
        <v>2000</v>
      </c>
      <c r="D34" s="70" t="s">
        <v>58</v>
      </c>
      <c r="E34" s="69" t="s">
        <v>23</v>
      </c>
      <c r="F34" s="71" t="s">
        <v>23</v>
      </c>
      <c r="G34" s="72">
        <v>0.0006380787037037037</v>
      </c>
      <c r="H34" s="25">
        <v>244</v>
      </c>
      <c r="I34" s="73" t="s">
        <v>55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>
        <v>12.48</v>
      </c>
      <c r="AE34" s="25">
        <v>18</v>
      </c>
      <c r="AF34" s="26" t="s">
        <v>105</v>
      </c>
      <c r="AG34" s="78">
        <v>35.81</v>
      </c>
      <c r="AH34" s="25">
        <v>304</v>
      </c>
      <c r="AI34" s="26" t="s">
        <v>44</v>
      </c>
      <c r="AJ34" s="78">
        <v>3.61</v>
      </c>
      <c r="AK34" s="25">
        <v>223</v>
      </c>
      <c r="AL34" s="26" t="s">
        <v>68</v>
      </c>
      <c r="AM34" s="79">
        <v>0.0014641203703703706</v>
      </c>
      <c r="AN34" s="25">
        <v>417</v>
      </c>
      <c r="AO34" s="26" t="s">
        <v>56</v>
      </c>
      <c r="AP34" s="28">
        <v>962</v>
      </c>
      <c r="AQ34" s="75" t="s">
        <v>51</v>
      </c>
      <c r="AR34" s="29">
        <v>1206</v>
      </c>
      <c r="AS34" s="80" t="s">
        <v>94</v>
      </c>
    </row>
    <row r="35" spans="1:45" ht="18.75" customHeight="1">
      <c r="A35" s="68" t="s">
        <v>111</v>
      </c>
      <c r="B35" s="69" t="s">
        <v>23</v>
      </c>
      <c r="C35" s="69">
        <v>2000</v>
      </c>
      <c r="D35" s="70" t="s">
        <v>96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>
        <v>9.2</v>
      </c>
      <c r="AE35" s="25">
        <v>458</v>
      </c>
      <c r="AF35" s="26" t="s">
        <v>53</v>
      </c>
      <c r="AG35" s="78">
        <v>28.87</v>
      </c>
      <c r="AH35" s="25">
        <v>222</v>
      </c>
      <c r="AI35" s="26" t="s">
        <v>68</v>
      </c>
      <c r="AJ35" s="78">
        <v>3.38</v>
      </c>
      <c r="AK35" s="25">
        <v>176</v>
      </c>
      <c r="AL35" s="26" t="s">
        <v>51</v>
      </c>
      <c r="AM35" s="79">
        <v>0.001599652777777778</v>
      </c>
      <c r="AN35" s="25">
        <v>274</v>
      </c>
      <c r="AO35" s="26" t="s">
        <v>68</v>
      </c>
      <c r="AP35" s="28">
        <v>1130</v>
      </c>
      <c r="AQ35" s="75" t="s">
        <v>53</v>
      </c>
      <c r="AR35" s="29">
        <v>1130</v>
      </c>
      <c r="AS35" s="80" t="s">
        <v>81</v>
      </c>
    </row>
    <row r="36" spans="1:45" ht="18.75" customHeight="1">
      <c r="A36" s="68" t="s">
        <v>112</v>
      </c>
      <c r="B36" s="69" t="s">
        <v>23</v>
      </c>
      <c r="C36" s="69">
        <v>2000</v>
      </c>
      <c r="D36" s="70" t="s">
        <v>109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>
        <v>9.6</v>
      </c>
      <c r="AE36" s="25">
        <v>369</v>
      </c>
      <c r="AF36" s="26" t="s">
        <v>88</v>
      </c>
      <c r="AG36" s="78">
        <v>24.27</v>
      </c>
      <c r="AH36" s="25">
        <v>169</v>
      </c>
      <c r="AI36" s="26" t="s">
        <v>66</v>
      </c>
      <c r="AJ36" s="78">
        <v>3.75</v>
      </c>
      <c r="AK36" s="25">
        <v>252</v>
      </c>
      <c r="AL36" s="26" t="s">
        <v>55</v>
      </c>
      <c r="AM36" s="79">
        <v>0.0016416666666666665</v>
      </c>
      <c r="AN36" s="25">
        <v>235</v>
      </c>
      <c r="AO36" s="26" t="s">
        <v>67</v>
      </c>
      <c r="AP36" s="28">
        <v>1025</v>
      </c>
      <c r="AQ36" s="75" t="s">
        <v>60</v>
      </c>
      <c r="AR36" s="29">
        <v>1025</v>
      </c>
      <c r="AS36" s="80" t="s">
        <v>105</v>
      </c>
    </row>
    <row r="37" spans="1:45" ht="18.75" customHeight="1">
      <c r="A37" s="68" t="s">
        <v>113</v>
      </c>
      <c r="B37" s="69" t="s">
        <v>23</v>
      </c>
      <c r="C37" s="69">
        <v>2001</v>
      </c>
      <c r="D37" s="70" t="s">
        <v>102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>
        <v>8.1</v>
      </c>
      <c r="N37" s="25">
        <v>266</v>
      </c>
      <c r="O37" s="26" t="s">
        <v>54</v>
      </c>
      <c r="P37" s="77">
        <v>8.8</v>
      </c>
      <c r="Q37" s="25">
        <v>365</v>
      </c>
      <c r="R37" s="26" t="s">
        <v>67</v>
      </c>
      <c r="S37" s="77">
        <v>7.8</v>
      </c>
      <c r="T37" s="25">
        <v>230</v>
      </c>
      <c r="U37" s="26" t="s">
        <v>86</v>
      </c>
      <c r="V37" s="77">
        <v>6.95</v>
      </c>
      <c r="W37" s="25">
        <v>147</v>
      </c>
      <c r="X37" s="26" t="s">
        <v>77</v>
      </c>
      <c r="Y37" s="77" t="s">
        <v>23</v>
      </c>
      <c r="Z37" s="25" t="s">
        <v>23</v>
      </c>
      <c r="AA37" s="27" t="s">
        <v>23</v>
      </c>
      <c r="AB37" s="28">
        <v>1008</v>
      </c>
      <c r="AC37" s="75" t="s">
        <v>67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>
        <v>1008</v>
      </c>
      <c r="AS37" s="80" t="s">
        <v>114</v>
      </c>
    </row>
    <row r="38" spans="1:45" ht="18.75" customHeight="1">
      <c r="A38" s="68" t="s">
        <v>115</v>
      </c>
      <c r="B38" s="69" t="s">
        <v>23</v>
      </c>
      <c r="C38" s="69">
        <v>2000</v>
      </c>
      <c r="D38" s="70" t="s">
        <v>109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>
        <v>9.91</v>
      </c>
      <c r="AE38" s="25">
        <v>306</v>
      </c>
      <c r="AF38" s="26" t="s">
        <v>67</v>
      </c>
      <c r="AG38" s="78">
        <v>31.27</v>
      </c>
      <c r="AH38" s="25">
        <v>250</v>
      </c>
      <c r="AI38" s="26" t="s">
        <v>50</v>
      </c>
      <c r="AJ38" s="78">
        <v>3.47</v>
      </c>
      <c r="AK38" s="25">
        <v>194</v>
      </c>
      <c r="AL38" s="26" t="s">
        <v>78</v>
      </c>
      <c r="AM38" s="79">
        <v>0.0016288194444444442</v>
      </c>
      <c r="AN38" s="25">
        <v>247</v>
      </c>
      <c r="AO38" s="26" t="s">
        <v>79</v>
      </c>
      <c r="AP38" s="28">
        <v>997</v>
      </c>
      <c r="AQ38" s="75" t="s">
        <v>78</v>
      </c>
      <c r="AR38" s="29">
        <v>997</v>
      </c>
      <c r="AS38" s="80" t="s">
        <v>116</v>
      </c>
    </row>
    <row r="39" spans="1:45" ht="18.75" customHeight="1">
      <c r="A39" s="68" t="s">
        <v>117</v>
      </c>
      <c r="B39" s="69" t="s">
        <v>23</v>
      </c>
      <c r="C39" s="69">
        <v>2000</v>
      </c>
      <c r="D39" s="70" t="s">
        <v>58</v>
      </c>
      <c r="E39" s="69" t="s">
        <v>23</v>
      </c>
      <c r="F39" s="71" t="s">
        <v>59</v>
      </c>
      <c r="G39" s="72" t="s">
        <v>23</v>
      </c>
      <c r="H39" s="25" t="s">
        <v>23</v>
      </c>
      <c r="I39" s="73" t="s">
        <v>23</v>
      </c>
      <c r="J39" s="74">
        <v>13.13</v>
      </c>
      <c r="K39" s="25">
        <v>0</v>
      </c>
      <c r="L39" s="75" t="s">
        <v>94</v>
      </c>
      <c r="M39" s="76">
        <v>5.8</v>
      </c>
      <c r="N39" s="25">
        <v>72</v>
      </c>
      <c r="O39" s="26" t="s">
        <v>116</v>
      </c>
      <c r="P39" s="77">
        <v>7.8</v>
      </c>
      <c r="Q39" s="25">
        <v>230</v>
      </c>
      <c r="R39" s="26" t="s">
        <v>90</v>
      </c>
      <c r="S39" s="77">
        <v>5.5</v>
      </c>
      <c r="T39" s="25">
        <v>58</v>
      </c>
      <c r="U39" s="26" t="s">
        <v>118</v>
      </c>
      <c r="V39" s="77">
        <v>5.4</v>
      </c>
      <c r="W39" s="25">
        <v>54</v>
      </c>
      <c r="X39" s="26" t="s">
        <v>105</v>
      </c>
      <c r="Y39" s="77" t="s">
        <v>23</v>
      </c>
      <c r="Z39" s="25" t="s">
        <v>23</v>
      </c>
      <c r="AA39" s="27" t="s">
        <v>23</v>
      </c>
      <c r="AB39" s="28">
        <v>414</v>
      </c>
      <c r="AC39" s="75" t="s">
        <v>116</v>
      </c>
      <c r="AD39" s="74">
        <v>10.13</v>
      </c>
      <c r="AE39" s="25">
        <v>265</v>
      </c>
      <c r="AF39" s="26" t="s">
        <v>86</v>
      </c>
      <c r="AG39" s="78">
        <v>16.2</v>
      </c>
      <c r="AH39" s="25">
        <v>79</v>
      </c>
      <c r="AI39" s="26" t="s">
        <v>81</v>
      </c>
      <c r="AJ39" s="78">
        <v>2.73</v>
      </c>
      <c r="AK39" s="25">
        <v>65</v>
      </c>
      <c r="AL39" s="26" t="s">
        <v>81</v>
      </c>
      <c r="AM39" s="79">
        <v>0.0018380787037037037</v>
      </c>
      <c r="AN39" s="25">
        <v>92</v>
      </c>
      <c r="AO39" s="26" t="s">
        <v>94</v>
      </c>
      <c r="AP39" s="28">
        <v>501</v>
      </c>
      <c r="AQ39" s="75" t="s">
        <v>94</v>
      </c>
      <c r="AR39" s="29">
        <v>915</v>
      </c>
      <c r="AS39" s="80" t="s">
        <v>118</v>
      </c>
    </row>
    <row r="40" spans="1:45" ht="18.75" customHeight="1">
      <c r="A40" s="68" t="s">
        <v>119</v>
      </c>
      <c r="B40" s="69" t="s">
        <v>23</v>
      </c>
      <c r="C40" s="69">
        <v>2000</v>
      </c>
      <c r="D40" s="70" t="s">
        <v>58</v>
      </c>
      <c r="E40" s="69" t="s">
        <v>23</v>
      </c>
      <c r="F40" s="71" t="s">
        <v>59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>
        <v>9.87</v>
      </c>
      <c r="AE40" s="25">
        <v>314</v>
      </c>
      <c r="AF40" s="26" t="s">
        <v>79</v>
      </c>
      <c r="AG40" s="78">
        <v>25.95</v>
      </c>
      <c r="AH40" s="25">
        <v>188</v>
      </c>
      <c r="AI40" s="26" t="s">
        <v>62</v>
      </c>
      <c r="AJ40" s="78">
        <v>3.43</v>
      </c>
      <c r="AK40" s="25">
        <v>186</v>
      </c>
      <c r="AL40" s="26" t="s">
        <v>79</v>
      </c>
      <c r="AM40" s="79">
        <v>0.0016535879629629628</v>
      </c>
      <c r="AN40" s="25">
        <v>225</v>
      </c>
      <c r="AO40" s="26" t="s">
        <v>72</v>
      </c>
      <c r="AP40" s="28">
        <v>913</v>
      </c>
      <c r="AQ40" s="75" t="s">
        <v>66</v>
      </c>
      <c r="AR40" s="29">
        <v>913</v>
      </c>
      <c r="AS40" s="80" t="s">
        <v>120</v>
      </c>
    </row>
    <row r="41" spans="1:45" ht="18.75" customHeight="1">
      <c r="A41" s="68" t="s">
        <v>121</v>
      </c>
      <c r="B41" s="69" t="s">
        <v>23</v>
      </c>
      <c r="C41" s="69">
        <v>2000</v>
      </c>
      <c r="D41" s="70" t="s">
        <v>85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>
        <v>6.3</v>
      </c>
      <c r="N41" s="25">
        <v>100</v>
      </c>
      <c r="O41" s="26" t="s">
        <v>122</v>
      </c>
      <c r="P41" s="77">
        <v>8.4</v>
      </c>
      <c r="Q41" s="25">
        <v>306</v>
      </c>
      <c r="R41" s="26" t="s">
        <v>87</v>
      </c>
      <c r="S41" s="77">
        <v>7.9</v>
      </c>
      <c r="T41" s="25">
        <v>242</v>
      </c>
      <c r="U41" s="26" t="s">
        <v>72</v>
      </c>
      <c r="V41" s="77">
        <v>6.75</v>
      </c>
      <c r="W41" s="25">
        <v>131</v>
      </c>
      <c r="X41" s="26" t="s">
        <v>72</v>
      </c>
      <c r="Y41" s="77" t="s">
        <v>23</v>
      </c>
      <c r="Z41" s="25" t="s">
        <v>23</v>
      </c>
      <c r="AA41" s="27" t="s">
        <v>23</v>
      </c>
      <c r="AB41" s="28">
        <v>779</v>
      </c>
      <c r="AC41" s="75" t="s">
        <v>86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>
        <v>779</v>
      </c>
      <c r="AS41" s="80" t="s">
        <v>123</v>
      </c>
    </row>
    <row r="42" spans="1:45" ht="18.75" customHeight="1">
      <c r="A42" s="68" t="s">
        <v>124</v>
      </c>
      <c r="B42" s="69" t="s">
        <v>23</v>
      </c>
      <c r="C42" s="69">
        <v>2001</v>
      </c>
      <c r="D42" s="70" t="s">
        <v>85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>
        <v>6.65</v>
      </c>
      <c r="K42" s="25">
        <v>236</v>
      </c>
      <c r="L42" s="75" t="s">
        <v>60</v>
      </c>
      <c r="M42" s="76">
        <v>6.3</v>
      </c>
      <c r="N42" s="25">
        <v>100</v>
      </c>
      <c r="O42" s="26" t="s">
        <v>122</v>
      </c>
      <c r="P42" s="77">
        <v>7</v>
      </c>
      <c r="Q42" s="25">
        <v>151</v>
      </c>
      <c r="R42" s="26" t="s">
        <v>118</v>
      </c>
      <c r="S42" s="77">
        <v>7.25</v>
      </c>
      <c r="T42" s="25">
        <v>173</v>
      </c>
      <c r="U42" s="26" t="s">
        <v>90</v>
      </c>
      <c r="V42" s="77">
        <v>5.65</v>
      </c>
      <c r="W42" s="25">
        <v>65</v>
      </c>
      <c r="X42" s="26" t="s">
        <v>122</v>
      </c>
      <c r="Y42" s="77" t="s">
        <v>23</v>
      </c>
      <c r="Z42" s="25" t="s">
        <v>23</v>
      </c>
      <c r="AA42" s="27" t="s">
        <v>23</v>
      </c>
      <c r="AB42" s="28">
        <v>489</v>
      </c>
      <c r="AC42" s="75" t="s">
        <v>105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>
        <v>725</v>
      </c>
      <c r="AS42" s="80" t="s">
        <v>125</v>
      </c>
    </row>
    <row r="43" spans="1:45" ht="18.75" customHeight="1">
      <c r="A43" s="68" t="s">
        <v>126</v>
      </c>
      <c r="B43" s="69" t="s">
        <v>23</v>
      </c>
      <c r="C43" s="69">
        <v>2000</v>
      </c>
      <c r="D43" s="70" t="s">
        <v>58</v>
      </c>
      <c r="E43" s="69" t="s">
        <v>23</v>
      </c>
      <c r="F43" s="71" t="s">
        <v>59</v>
      </c>
      <c r="G43" s="72">
        <v>0.0008047453703703705</v>
      </c>
      <c r="H43" s="25">
        <v>104</v>
      </c>
      <c r="I43" s="73" t="s">
        <v>79</v>
      </c>
      <c r="J43" s="74">
        <v>8.17</v>
      </c>
      <c r="K43" s="25">
        <v>165</v>
      </c>
      <c r="L43" s="75" t="s">
        <v>86</v>
      </c>
      <c r="M43" s="76">
        <v>6</v>
      </c>
      <c r="N43" s="25">
        <v>82</v>
      </c>
      <c r="O43" s="26" t="s">
        <v>127</v>
      </c>
      <c r="P43" s="77">
        <v>7.7</v>
      </c>
      <c r="Q43" s="25">
        <v>219</v>
      </c>
      <c r="R43" s="26" t="s">
        <v>75</v>
      </c>
      <c r="S43" s="77">
        <v>6.2</v>
      </c>
      <c r="T43" s="25">
        <v>94</v>
      </c>
      <c r="U43" s="26" t="s">
        <v>94</v>
      </c>
      <c r="V43" s="77">
        <v>5.35</v>
      </c>
      <c r="W43" s="25">
        <v>52</v>
      </c>
      <c r="X43" s="26" t="s">
        <v>114</v>
      </c>
      <c r="Y43" s="77" t="s">
        <v>23</v>
      </c>
      <c r="Z43" s="25" t="s">
        <v>23</v>
      </c>
      <c r="AA43" s="27" t="s">
        <v>23</v>
      </c>
      <c r="AB43" s="28">
        <v>447</v>
      </c>
      <c r="AC43" s="75" t="s">
        <v>114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>
        <v>716</v>
      </c>
      <c r="AS43" s="80" t="s">
        <v>128</v>
      </c>
    </row>
    <row r="44" spans="1:45" ht="18.75" customHeight="1">
      <c r="A44" s="68" t="s">
        <v>129</v>
      </c>
      <c r="B44" s="69" t="s">
        <v>23</v>
      </c>
      <c r="C44" s="69">
        <v>2001</v>
      </c>
      <c r="D44" s="70" t="s">
        <v>58</v>
      </c>
      <c r="E44" s="69" t="s">
        <v>23</v>
      </c>
      <c r="F44" s="71" t="s">
        <v>23</v>
      </c>
      <c r="G44" s="72">
        <v>0.0008899305555555556</v>
      </c>
      <c r="H44" s="25">
        <v>41</v>
      </c>
      <c r="I44" s="73" t="s">
        <v>67</v>
      </c>
      <c r="J44" s="74">
        <v>9.96</v>
      </c>
      <c r="K44" s="25">
        <v>87</v>
      </c>
      <c r="L44" s="75" t="s">
        <v>90</v>
      </c>
      <c r="M44" s="76">
        <v>6.8</v>
      </c>
      <c r="N44" s="25">
        <v>135</v>
      </c>
      <c r="O44" s="26" t="s">
        <v>92</v>
      </c>
      <c r="P44" s="77">
        <v>8.3</v>
      </c>
      <c r="Q44" s="25">
        <v>292</v>
      </c>
      <c r="R44" s="26" t="s">
        <v>100</v>
      </c>
      <c r="S44" s="77">
        <v>6</v>
      </c>
      <c r="T44" s="25">
        <v>82</v>
      </c>
      <c r="U44" s="26" t="s">
        <v>93</v>
      </c>
      <c r="V44" s="77">
        <v>5.65</v>
      </c>
      <c r="W44" s="25">
        <v>65</v>
      </c>
      <c r="X44" s="26" t="s">
        <v>122</v>
      </c>
      <c r="Y44" s="77" t="s">
        <v>23</v>
      </c>
      <c r="Z44" s="25" t="s">
        <v>23</v>
      </c>
      <c r="AA44" s="27" t="s">
        <v>23</v>
      </c>
      <c r="AB44" s="28">
        <v>574</v>
      </c>
      <c r="AC44" s="75" t="s">
        <v>104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>
        <v>702</v>
      </c>
      <c r="AS44" s="80" t="s">
        <v>130</v>
      </c>
    </row>
    <row r="45" spans="1:45" ht="18.75" customHeight="1">
      <c r="A45" s="68" t="s">
        <v>131</v>
      </c>
      <c r="B45" s="69" t="s">
        <v>23</v>
      </c>
      <c r="C45" s="69">
        <v>2001</v>
      </c>
      <c r="D45" s="70" t="s">
        <v>132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>
        <v>9.97</v>
      </c>
      <c r="AE45" s="25">
        <v>295</v>
      </c>
      <c r="AF45" s="26" t="s">
        <v>72</v>
      </c>
      <c r="AG45" s="78">
        <v>17.41</v>
      </c>
      <c r="AH45" s="25">
        <v>92</v>
      </c>
      <c r="AI45" s="26" t="s">
        <v>75</v>
      </c>
      <c r="AJ45" s="78">
        <v>3.24</v>
      </c>
      <c r="AK45" s="25">
        <v>150</v>
      </c>
      <c r="AL45" s="26" t="s">
        <v>86</v>
      </c>
      <c r="AM45" s="79">
        <v>0.0017403935185185185</v>
      </c>
      <c r="AN45" s="25">
        <v>155</v>
      </c>
      <c r="AO45" s="26" t="s">
        <v>90</v>
      </c>
      <c r="AP45" s="28">
        <v>692</v>
      </c>
      <c r="AQ45" s="75" t="s">
        <v>82</v>
      </c>
      <c r="AR45" s="29">
        <v>692</v>
      </c>
      <c r="AS45" s="80" t="s">
        <v>133</v>
      </c>
    </row>
    <row r="46" spans="1:45" ht="18.75" customHeight="1">
      <c r="A46" s="68" t="s">
        <v>134</v>
      </c>
      <c r="B46" s="69" t="s">
        <v>23</v>
      </c>
      <c r="C46" s="69">
        <v>2001</v>
      </c>
      <c r="D46" s="70" t="s">
        <v>96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>
        <v>10.5</v>
      </c>
      <c r="AE46" s="25">
        <v>201</v>
      </c>
      <c r="AF46" s="26" t="s">
        <v>89</v>
      </c>
      <c r="AG46" s="78">
        <v>25.36</v>
      </c>
      <c r="AH46" s="25">
        <v>181</v>
      </c>
      <c r="AI46" s="26" t="s">
        <v>67</v>
      </c>
      <c r="AJ46" s="78">
        <v>2.78</v>
      </c>
      <c r="AK46" s="25">
        <v>72</v>
      </c>
      <c r="AL46" s="26" t="s">
        <v>94</v>
      </c>
      <c r="AM46" s="79">
        <v>0.001721064814814815</v>
      </c>
      <c r="AN46" s="25">
        <v>170</v>
      </c>
      <c r="AO46" s="26" t="s">
        <v>82</v>
      </c>
      <c r="AP46" s="28">
        <v>624</v>
      </c>
      <c r="AQ46" s="75" t="s">
        <v>89</v>
      </c>
      <c r="AR46" s="29">
        <v>624</v>
      </c>
      <c r="AS46" s="80" t="s">
        <v>135</v>
      </c>
    </row>
    <row r="47" spans="1:45" ht="18.75" customHeight="1">
      <c r="A47" s="68" t="s">
        <v>136</v>
      </c>
      <c r="B47" s="69" t="s">
        <v>23</v>
      </c>
      <c r="C47" s="69">
        <v>2000</v>
      </c>
      <c r="D47" s="70" t="s">
        <v>137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>
        <v>10.1</v>
      </c>
      <c r="K47" s="25">
        <v>81</v>
      </c>
      <c r="L47" s="75" t="s">
        <v>89</v>
      </c>
      <c r="M47" s="76">
        <v>6</v>
      </c>
      <c r="N47" s="25">
        <v>82</v>
      </c>
      <c r="O47" s="26" t="s">
        <v>127</v>
      </c>
      <c r="P47" s="77">
        <v>7.5</v>
      </c>
      <c r="Q47" s="25">
        <v>198</v>
      </c>
      <c r="R47" s="26" t="s">
        <v>93</v>
      </c>
      <c r="S47" s="77">
        <v>7.5</v>
      </c>
      <c r="T47" s="25">
        <v>198</v>
      </c>
      <c r="U47" s="26" t="s">
        <v>82</v>
      </c>
      <c r="V47" s="77">
        <v>4.85</v>
      </c>
      <c r="W47" s="25">
        <v>35</v>
      </c>
      <c r="X47" s="26" t="s">
        <v>118</v>
      </c>
      <c r="Y47" s="77" t="s">
        <v>23</v>
      </c>
      <c r="Z47" s="25" t="s">
        <v>23</v>
      </c>
      <c r="AA47" s="27" t="s">
        <v>23</v>
      </c>
      <c r="AB47" s="28">
        <v>513</v>
      </c>
      <c r="AC47" s="75" t="s">
        <v>81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>
        <v>594</v>
      </c>
      <c r="AS47" s="80" t="s">
        <v>138</v>
      </c>
    </row>
    <row r="48" spans="1:45" ht="18.75" customHeight="1">
      <c r="A48" s="68" t="s">
        <v>139</v>
      </c>
      <c r="B48" s="69" t="s">
        <v>23</v>
      </c>
      <c r="C48" s="69">
        <v>2000</v>
      </c>
      <c r="D48" s="70" t="s">
        <v>109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>
        <v>11.06</v>
      </c>
      <c r="AE48" s="25">
        <v>120</v>
      </c>
      <c r="AF48" s="26" t="s">
        <v>94</v>
      </c>
      <c r="AG48" s="78">
        <v>33.85</v>
      </c>
      <c r="AH48" s="25">
        <v>281</v>
      </c>
      <c r="AI48" s="26" t="s">
        <v>55</v>
      </c>
      <c r="AJ48" s="78">
        <v>2.79</v>
      </c>
      <c r="AK48" s="25">
        <v>73</v>
      </c>
      <c r="AL48" s="26" t="s">
        <v>89</v>
      </c>
      <c r="AM48" s="79">
        <v>0</v>
      </c>
      <c r="AN48" s="25" t="s">
        <v>23</v>
      </c>
      <c r="AO48" s="26" t="s">
        <v>23</v>
      </c>
      <c r="AP48" s="28">
        <v>474</v>
      </c>
      <c r="AQ48" s="75" t="s">
        <v>81</v>
      </c>
      <c r="AR48" s="29">
        <v>474</v>
      </c>
      <c r="AS48" s="80" t="s">
        <v>140</v>
      </c>
    </row>
    <row r="49" spans="1:45" ht="18.75" customHeight="1">
      <c r="A49" s="68" t="s">
        <v>141</v>
      </c>
      <c r="B49" s="69" t="s">
        <v>23</v>
      </c>
      <c r="C49" s="69">
        <v>2001</v>
      </c>
      <c r="D49" s="70" t="s">
        <v>58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>
        <v>4.9</v>
      </c>
      <c r="N49" s="25">
        <v>36</v>
      </c>
      <c r="O49" s="26" t="s">
        <v>118</v>
      </c>
      <c r="P49" s="77">
        <v>7.5</v>
      </c>
      <c r="Q49" s="25">
        <v>198</v>
      </c>
      <c r="R49" s="26" t="s">
        <v>93</v>
      </c>
      <c r="S49" s="77">
        <v>6</v>
      </c>
      <c r="T49" s="25">
        <v>82</v>
      </c>
      <c r="U49" s="26" t="s">
        <v>93</v>
      </c>
      <c r="V49" s="77">
        <v>5.25</v>
      </c>
      <c r="W49" s="25">
        <v>48</v>
      </c>
      <c r="X49" s="26" t="s">
        <v>116</v>
      </c>
      <c r="Y49" s="77" t="s">
        <v>23</v>
      </c>
      <c r="Z49" s="25" t="s">
        <v>23</v>
      </c>
      <c r="AA49" s="27" t="s">
        <v>23</v>
      </c>
      <c r="AB49" s="28">
        <v>364</v>
      </c>
      <c r="AC49" s="75" t="s">
        <v>118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>
        <v>364</v>
      </c>
      <c r="AS49" s="80" t="s">
        <v>142</v>
      </c>
    </row>
    <row r="50" spans="1:45" ht="18.75" customHeight="1">
      <c r="A50" s="68" t="s">
        <v>143</v>
      </c>
      <c r="B50" s="69" t="s">
        <v>23</v>
      </c>
      <c r="C50" s="69">
        <v>2000</v>
      </c>
      <c r="D50" s="70" t="s">
        <v>96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>
        <v>11.32</v>
      </c>
      <c r="AE50" s="25">
        <v>89</v>
      </c>
      <c r="AF50" s="26" t="s">
        <v>81</v>
      </c>
      <c r="AG50" s="78">
        <v>23.82</v>
      </c>
      <c r="AH50" s="25">
        <v>163</v>
      </c>
      <c r="AI50" s="26" t="s">
        <v>86</v>
      </c>
      <c r="AJ50" s="78">
        <v>2.48</v>
      </c>
      <c r="AK50" s="25">
        <v>34</v>
      </c>
      <c r="AL50" s="26" t="s">
        <v>105</v>
      </c>
      <c r="AM50" s="79">
        <v>0.0019239583333333333</v>
      </c>
      <c r="AN50" s="25">
        <v>49</v>
      </c>
      <c r="AO50" s="26" t="s">
        <v>81</v>
      </c>
      <c r="AP50" s="28">
        <v>335</v>
      </c>
      <c r="AQ50" s="75" t="s">
        <v>105</v>
      </c>
      <c r="AR50" s="29">
        <v>335</v>
      </c>
      <c r="AS50" s="80" t="s">
        <v>144</v>
      </c>
    </row>
    <row r="51" spans="1:45" ht="18.75" customHeight="1">
      <c r="A51" s="68" t="s">
        <v>145</v>
      </c>
      <c r="B51" s="69" t="s">
        <v>23</v>
      </c>
      <c r="C51" s="69">
        <v>2001</v>
      </c>
      <c r="D51" s="70" t="s">
        <v>85</v>
      </c>
      <c r="E51" s="69" t="s">
        <v>23</v>
      </c>
      <c r="F51" s="71" t="s">
        <v>23</v>
      </c>
      <c r="G51" s="72">
        <v>0.0006604166666666667</v>
      </c>
      <c r="H51" s="25">
        <v>223</v>
      </c>
      <c r="I51" s="73" t="s">
        <v>56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>
        <v>223</v>
      </c>
      <c r="AS51" s="80" t="s">
        <v>146</v>
      </c>
    </row>
    <row r="52" spans="1:45" ht="18.75" customHeight="1">
      <c r="A52" s="68" t="s">
        <v>147</v>
      </c>
      <c r="B52" s="69" t="s">
        <v>23</v>
      </c>
      <c r="C52" s="69">
        <v>2000</v>
      </c>
      <c r="D52" s="70" t="s">
        <v>109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>
        <v>9.32</v>
      </c>
      <c r="K52" s="25">
        <v>115</v>
      </c>
      <c r="L52" s="75" t="s">
        <v>82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>
        <v>115</v>
      </c>
      <c r="AS52" s="80" t="s">
        <v>148</v>
      </c>
    </row>
    <row r="53" spans="1:45" ht="18.75" customHeight="1">
      <c r="A53" s="68" t="s">
        <v>149</v>
      </c>
      <c r="B53" s="69" t="s">
        <v>23</v>
      </c>
      <c r="C53" s="69">
        <v>2000</v>
      </c>
      <c r="D53" s="70" t="s">
        <v>43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150</v>
      </c>
      <c r="B54" s="69" t="s">
        <v>23</v>
      </c>
      <c r="C54" s="69">
        <v>2000</v>
      </c>
      <c r="D54" s="70" t="s">
        <v>132</v>
      </c>
      <c r="E54" s="69" t="s">
        <v>23</v>
      </c>
      <c r="F54" s="71" t="s">
        <v>59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portrait" paperSize="9" scale="63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2013-05-09T19:14:36Z</cp:lastPrinted>
  <dcterms:created xsi:type="dcterms:W3CDTF">2013-05-09T18:50:44Z</dcterms:created>
  <dcterms:modified xsi:type="dcterms:W3CDTF">2013-05-09T19:14:43Z</dcterms:modified>
  <cp:category/>
  <cp:version/>
  <cp:contentType/>
  <cp:contentStatus/>
</cp:coreProperties>
</file>